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115" windowHeight="7890" tabRatio="316" activeTab="0"/>
  </bookViews>
  <sheets>
    <sheet name="ДОХОДЫ 2014" sheetId="1" r:id="rId1"/>
    <sheet name="2015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<sst xmlns="http://schemas.openxmlformats.org/spreadsheetml/2006/main" count="56" uniqueCount="52">
  <si>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</si>
  <si>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</si>
  <si>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</si>
  <si>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</si>
  <si>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</si>
  <si>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</si>
  <si>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</si>
  <si>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</si>
  <si>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</si>
  <si>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</si>
  <si>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1 01 02010 01 1000 110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</si>
  <si>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</si>
  <si>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</si>
  <si>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</si>
  <si>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</si>
  <si>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</si>
  <si>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</si>
  <si>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</si>
  <si>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</si>
  <si>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</si>
  <si>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</si>
  <si>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</si>
  <si>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</si>
  <si>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</si>
  <si>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</si>
  <si>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</si>
  <si>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</si>
  <si>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</si>
  <si>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</si>
  <si>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</si>
  <si>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Всего доходов</t>
  </si>
  <si>
    <t>рублей</t>
  </si>
  <si>
    <t>2 02 02999 00 0000 151</t>
  </si>
  <si>
    <t>Прочие субсидии</t>
  </si>
  <si>
    <t>2 02 02999 10 0000 151</t>
  </si>
  <si>
    <t>Прочие субсидии бюджетам поселений</t>
  </si>
  <si>
    <t>2 00 00000 00 0000 000</t>
  </si>
  <si>
    <t xml:space="preserve">Безвозмездные поступления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</si>
  <si>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</si>
  <si>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</si>
  <si>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</si>
  <si>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</si>
  <si>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</si>
  <si>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</si>
  <si>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</si>
  <si>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</si>
  <si>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</si>
  <si>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</si>
  <si>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</si>
  <si>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Поступление доходов в бюджет Кудинцевского сельсовета Льговского района Курской области в 2016 году</t>
  </si>
  <si>
    <t>Приложение № 4</t>
  </si>
  <si>
    <t xml:space="preserve">к   решению Собрания  депутатов
Кудинцевского сельсовета  Льговского района Курской области
 от    14.12.2015   г. №  14/1      «О бюджете Кудинцевского  сельсовета  Льговского района  Курской области на 2016 год"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</si>
</sst>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5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0" xfId="0" applyFont="1" applyAlignment="1">
      <alignment/>
    </xf>
    <xf numFmtId="2" fontId="45" fillId="33" borderId="16" xfId="0" applyNumberFormat="1" applyFont="1" applyFill="1" applyBorder="1" applyAlignment="1">
      <alignment horizontal="center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2" fontId="43" fillId="33" borderId="16" xfId="0" applyNumberFormat="1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2" fontId="47" fillId="33" borderId="0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2" fontId="4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3" width="17.00390625" style="0" customWidth="1"/>
  </cols>
  <sheetData>
    <row r="2" spans="2:3" ht="15">
      <c r="B2" s="27" t="s">
        <v>50</v>
      </c>
      <c r="C2" s="27"/>
    </row>
    <row r="3" spans="2:3" ht="15">
      <c r="B3" s="28" t="s">
        <v>51</v>
      </c>
      <c r="C3" s="28"/>
    </row>
    <row r="4" spans="2:3" ht="136.5" customHeight="1">
      <c r="B4" s="28"/>
      <c r="C4" s="28"/>
    </row>
    <row r="8" spans="1:3" ht="33" customHeight="1">
      <c r="A8" s="26" t="s">
        <v>49</v>
      </c>
      <c r="B8" s="26"/>
      <c r="C8" s="26"/>
    </row>
    <row r="10" ht="18.75" customHeight="1" thickBot="1">
      <c r="C10" t="s">
        <v>31</v>
      </c>
    </row>
    <row r="11" spans="1:3" ht="47.25" customHeight="1">
      <c r="A11" s="29" t="s">
        <v>0</v>
      </c>
      <c r="B11" s="1"/>
      <c r="C11" s="3"/>
    </row>
    <row r="12" spans="1:3" ht="36" customHeight="1" thickBot="1">
      <c r="A12" s="30"/>
      <c r="B12" s="2" t="s">
        <v>1</v>
      </c>
      <c r="C12" s="4" t="s">
        <v>2</v>
      </c>
    </row>
    <row r="13" spans="1:3" ht="15">
      <c r="A13" s="5">
        <v>1</v>
      </c>
      <c r="B13" s="5">
        <v>2</v>
      </c>
      <c r="C13" s="6">
        <v>3</v>
      </c>
    </row>
    <row r="14" spans="1:3" ht="43.5" customHeight="1">
      <c r="A14" s="7" t="s">
        <v>3</v>
      </c>
      <c r="B14" s="8" t="s">
        <v>4</v>
      </c>
      <c r="C14" s="19">
        <v>1408372</v>
      </c>
    </row>
    <row r="15" spans="1:3" ht="29.25" customHeight="1">
      <c r="A15" s="7" t="s">
        <v>5</v>
      </c>
      <c r="B15" s="8" t="s">
        <v>6</v>
      </c>
      <c r="C15" s="19">
        <v>82678</v>
      </c>
    </row>
    <row r="16" spans="1:3" ht="27" customHeight="1">
      <c r="A16" s="7" t="s">
        <v>7</v>
      </c>
      <c r="B16" s="9" t="s">
        <v>8</v>
      </c>
      <c r="C16" s="17">
        <v>82678</v>
      </c>
    </row>
    <row r="17" spans="1:3" ht="156.75" customHeight="1">
      <c r="A17" s="31" t="s">
        <v>10</v>
      </c>
      <c r="B17" s="32" t="s">
        <v>9</v>
      </c>
      <c r="C17" s="33">
        <v>82678</v>
      </c>
    </row>
    <row r="18" spans="1:3" ht="15.75" customHeight="1" hidden="1" thickBot="1">
      <c r="A18" s="31"/>
      <c r="B18" s="32"/>
      <c r="C18" s="33"/>
    </row>
    <row r="19" spans="1:3" ht="124.5" customHeight="1" hidden="1">
      <c r="A19" s="10" t="s">
        <v>10</v>
      </c>
      <c r="B19" s="11" t="s">
        <v>9</v>
      </c>
      <c r="C19" s="18">
        <v>411899</v>
      </c>
    </row>
    <row r="20" spans="1:3" ht="124.5" customHeight="1" hidden="1">
      <c r="A20" s="23"/>
      <c r="B20" s="11"/>
      <c r="C20" s="18"/>
    </row>
    <row r="21" spans="1:3" ht="39.75" customHeight="1">
      <c r="A21" s="7" t="s">
        <v>11</v>
      </c>
      <c r="B21" s="9" t="s">
        <v>12</v>
      </c>
      <c r="C21" s="17">
        <v>1325694</v>
      </c>
    </row>
    <row r="22" spans="1:3" ht="37.5" customHeight="1">
      <c r="A22" s="7" t="s">
        <v>13</v>
      </c>
      <c r="B22" s="9" t="s">
        <v>14</v>
      </c>
      <c r="C22" s="18">
        <v>105478</v>
      </c>
    </row>
    <row r="23" spans="1:3" ht="84.75" customHeight="1">
      <c r="A23" s="10" t="s">
        <v>15</v>
      </c>
      <c r="B23" s="13" t="s">
        <v>38</v>
      </c>
      <c r="C23" s="18">
        <v>105478</v>
      </c>
    </row>
    <row r="24" spans="1:3" ht="40.5" customHeight="1">
      <c r="A24" s="7" t="s">
        <v>16</v>
      </c>
      <c r="B24" s="9" t="s">
        <v>17</v>
      </c>
      <c r="C24" s="17">
        <f>C25+C27</f>
        <v>1220216</v>
      </c>
    </row>
    <row r="25" spans="1:3" ht="82.5" customHeight="1">
      <c r="A25" s="7" t="s">
        <v>47</v>
      </c>
      <c r="B25" s="13" t="s">
        <v>48</v>
      </c>
      <c r="C25" s="18">
        <v>934458</v>
      </c>
    </row>
    <row r="26" spans="1:3" ht="133.5" customHeight="1">
      <c r="A26" s="10" t="s">
        <v>41</v>
      </c>
      <c r="B26" s="11" t="s">
        <v>46</v>
      </c>
      <c r="C26" s="18">
        <v>934458</v>
      </c>
    </row>
    <row r="27" spans="1:3" ht="103.5" customHeight="1">
      <c r="A27" s="7" t="s">
        <v>44</v>
      </c>
      <c r="B27" s="12" t="s">
        <v>45</v>
      </c>
      <c r="C27" s="19">
        <f>C28</f>
        <v>285758</v>
      </c>
    </row>
    <row r="28" spans="1:3" ht="150" customHeight="1">
      <c r="A28" s="10" t="s">
        <v>42</v>
      </c>
      <c r="B28" s="11" t="s">
        <v>43</v>
      </c>
      <c r="C28" s="18">
        <v>285758</v>
      </c>
    </row>
    <row r="29" spans="1:3" ht="152.25" customHeight="1">
      <c r="A29" s="7" t="s">
        <v>36</v>
      </c>
      <c r="B29" s="15" t="s">
        <v>37</v>
      </c>
      <c r="C29" s="25">
        <v>641521</v>
      </c>
    </row>
    <row r="30" spans="1:3" ht="63.75" customHeight="1">
      <c r="A30" s="7" t="s">
        <v>18</v>
      </c>
      <c r="B30" s="9" t="s">
        <v>19</v>
      </c>
      <c r="C30" s="19">
        <v>641521</v>
      </c>
    </row>
    <row r="31" spans="1:3" ht="61.5" customHeight="1">
      <c r="A31" s="10" t="s">
        <v>20</v>
      </c>
      <c r="B31" s="13" t="s">
        <v>21</v>
      </c>
      <c r="C31" s="20">
        <f>C32</f>
        <v>574372</v>
      </c>
    </row>
    <row r="32" spans="1:3" ht="54.75" customHeight="1">
      <c r="A32" s="7" t="s">
        <v>22</v>
      </c>
      <c r="B32" s="9" t="s">
        <v>23</v>
      </c>
      <c r="C32" s="20">
        <f>C33</f>
        <v>574372</v>
      </c>
    </row>
    <row r="33" spans="1:3" ht="60.75" customHeight="1">
      <c r="A33" s="10" t="s">
        <v>24</v>
      </c>
      <c r="B33" s="14" t="s">
        <v>39</v>
      </c>
      <c r="C33" s="21">
        <v>574372</v>
      </c>
    </row>
    <row r="34" spans="1:3" ht="60.75" customHeight="1" hidden="1">
      <c r="A34" s="7" t="s">
        <v>36</v>
      </c>
      <c r="B34" s="15" t="s">
        <v>37</v>
      </c>
      <c r="C34" s="25">
        <v>2963183</v>
      </c>
    </row>
    <row r="35" spans="1:3" ht="55.5" customHeight="1" hidden="1">
      <c r="A35" s="24" t="s">
        <v>32</v>
      </c>
      <c r="B35" s="14" t="s">
        <v>33</v>
      </c>
      <c r="C35" s="21">
        <v>3048677</v>
      </c>
    </row>
    <row r="36" spans="1:3" ht="55.5" customHeight="1" hidden="1">
      <c r="A36" s="24" t="s">
        <v>34</v>
      </c>
      <c r="B36" s="14" t="s">
        <v>35</v>
      </c>
      <c r="C36" s="21">
        <v>3048677</v>
      </c>
    </row>
    <row r="37" spans="1:3" ht="59.25" customHeight="1">
      <c r="A37" s="7" t="s">
        <v>25</v>
      </c>
      <c r="B37" s="9" t="s">
        <v>26</v>
      </c>
      <c r="C37" s="20">
        <v>67149</v>
      </c>
    </row>
    <row r="38" spans="1:3" ht="90.75" customHeight="1">
      <c r="A38" s="7" t="s">
        <v>27</v>
      </c>
      <c r="B38" s="14" t="s">
        <v>28</v>
      </c>
      <c r="C38" s="20">
        <f>C39</f>
        <v>67149</v>
      </c>
    </row>
    <row r="39" spans="1:3" ht="78.75" customHeight="1">
      <c r="A39" s="10" t="s">
        <v>29</v>
      </c>
      <c r="B39" s="13" t="s">
        <v>40</v>
      </c>
      <c r="C39" s="21">
        <v>67149</v>
      </c>
    </row>
    <row r="40" spans="1:3" ht="32.25" customHeight="1">
      <c r="A40" s="10"/>
      <c r="B40" s="15" t="s">
        <v>30</v>
      </c>
      <c r="C40" s="20">
        <f>C29+C14</f>
        <v>2049893</v>
      </c>
    </row>
    <row r="41" ht="15.75">
      <c r="C41" s="22"/>
    </row>
    <row r="42" ht="15.75">
      <c r="C42" s="22"/>
    </row>
  </sheetData>
  <sheetProtection/>
  <mergeCells count="7">
    <mergeCell ref="A8:C8"/>
    <mergeCell ref="B2:C2"/>
    <mergeCell ref="B3:C4"/>
    <mergeCell ref="A11:A12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1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23.57421875" style="0" customWidth="1"/>
    <col min="2" max="2" width="35.00390625" style="0" customWidth="1"/>
    <col min="3" max="3" width="11.421875" style="0" bestFit="1" customWidth="1"/>
    <col min="4" max="4" width="16.00390625" style="16" customWidth="1"/>
  </cols>
  <sheetData>
    <row r="1" ht="15">
      <c r="D1"/>
    </row>
    <row r="2" ht="15" customHeight="1">
      <c r="D2"/>
    </row>
    <row r="3" ht="153" customHeight="1">
      <c r="D3"/>
    </row>
    <row r="4" ht="15">
      <c r="D4"/>
    </row>
    <row r="5" ht="15">
      <c r="D5"/>
    </row>
    <row r="6" ht="15">
      <c r="D6"/>
    </row>
    <row r="7" ht="30" customHeight="1">
      <c r="D7"/>
    </row>
    <row r="8" ht="15">
      <c r="D8"/>
    </row>
    <row r="9" ht="15">
      <c r="D9"/>
    </row>
    <row r="10" ht="18.75" customHeight="1">
      <c r="D10"/>
    </row>
    <row r="11" ht="51" customHeight="1">
      <c r="D11"/>
    </row>
    <row r="12" ht="15">
      <c r="D12"/>
    </row>
    <row r="13" ht="15">
      <c r="D13"/>
    </row>
    <row r="14" ht="38.25" customHeight="1">
      <c r="D14"/>
    </row>
    <row r="15" ht="44.25" customHeight="1">
      <c r="D15"/>
    </row>
    <row r="16" ht="15" customHeight="1">
      <c r="D16"/>
    </row>
    <row r="17" ht="15" customHeight="1">
      <c r="D17"/>
    </row>
    <row r="18" ht="133.5" customHeight="1">
      <c r="D18"/>
    </row>
    <row r="19" ht="75" customHeight="1">
      <c r="D19"/>
    </row>
    <row r="20" ht="75" customHeight="1">
      <c r="D20"/>
    </row>
    <row r="21" ht="135.75" customHeight="1">
      <c r="D21"/>
    </row>
    <row r="22" ht="159.75" customHeight="1">
      <c r="D22"/>
    </row>
    <row r="23" ht="159.75" customHeight="1">
      <c r="D23"/>
    </row>
    <row r="24" ht="128.25" customHeight="1">
      <c r="D24"/>
    </row>
    <row r="25" ht="33" customHeight="1">
      <c r="D25"/>
    </row>
    <row r="26" ht="37.5" customHeight="1">
      <c r="D26"/>
    </row>
    <row r="27" ht="44.25" customHeight="1">
      <c r="D27"/>
    </row>
    <row r="28" ht="36" customHeight="1">
      <c r="D28"/>
    </row>
    <row r="29" ht="39.75" customHeight="1">
      <c r="D29"/>
    </row>
    <row r="30" ht="75.75" customHeight="1">
      <c r="D30"/>
    </row>
    <row r="31" ht="28.5" customHeight="1">
      <c r="D31"/>
    </row>
    <row r="32" ht="77.25" customHeight="1">
      <c r="D32"/>
    </row>
    <row r="33" ht="105" customHeight="1">
      <c r="D33"/>
    </row>
    <row r="34" ht="77.25" customHeight="1">
      <c r="D34"/>
    </row>
    <row r="35" ht="105" customHeight="1">
      <c r="D35"/>
    </row>
    <row r="36" ht="82.5" customHeight="1">
      <c r="D36"/>
    </row>
    <row r="37" ht="149.25" customHeight="1">
      <c r="D37"/>
    </row>
    <row r="38" ht="104.25" customHeight="1">
      <c r="D38"/>
    </row>
    <row r="39" ht="126" customHeight="1">
      <c r="D39"/>
    </row>
    <row r="40" ht="57.75" customHeight="1">
      <c r="D40"/>
    </row>
    <row r="41" ht="44.25" customHeight="1">
      <c r="D41"/>
    </row>
    <row r="42" ht="39.75" customHeight="1">
      <c r="D42"/>
    </row>
    <row r="43" ht="66.75" customHeight="1">
      <c r="D43"/>
    </row>
    <row r="44" ht="72" customHeight="1">
      <c r="D44"/>
    </row>
    <row r="45" ht="60.75" customHeight="1">
      <c r="D45"/>
    </row>
    <row r="46" ht="15">
      <c r="D46"/>
    </row>
    <row r="47" ht="15">
      <c r="D47"/>
    </row>
    <row r="48" ht="78" customHeight="1">
      <c r="D48"/>
    </row>
    <row r="49" ht="15">
      <c r="D49"/>
    </row>
    <row r="50" ht="15">
      <c r="D50"/>
    </row>
    <row r="51" ht="15">
      <c r="D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2014-01-31T06:48:47Z</cp:lastPrinted>
  <dcterms:created xsi:type="dcterms:W3CDTF">2013-11-14T13:42:56Z</dcterms:created>
  <dcterms:modified xsi:type="dcterms:W3CDTF">2015-12-18T08:25:54Z</dcterms:modified>
  <cp:category/>
  <cp:version/>
  <cp:contentType/>
  <cp:contentStatus/>
</cp:coreProperties>
</file>